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<sst xmlns="http://schemas.openxmlformats.org/spreadsheetml/2006/main" count="81" uniqueCount="49">
  <si>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</si>
  <si>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</si>
  <si>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</si>
  <si>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</si>
  <si>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</si>
  <si>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</si>
  <si>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</si>
  <si>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</si>
  <si>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</si>
  <si>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</si>
  <si>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</si>
  <si>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</si>
  <si>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</si>
  <si>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</si>
  <si>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</si>
  <si>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</si>
  <si>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</si>
  <si>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</si>
  <si>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</si>
  <si>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</si>
  <si>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</si>
  <si>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</si>
  <si>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</si>
  <si>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</si>
  <si>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</si>
  <si>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</si>
  <si>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</si>
  <si>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</si>
  <si>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</si>
  <si>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</si>
  <si>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</si>
  <si>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</si>
  <si>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</si>
  <si>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</si>
  <si>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</si>
  <si>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</si>
  <si>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</si>
  <si>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</si>
  <si>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</si>
  <si>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</si>
  <si>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</si>
  <si>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</si>
  <si>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</si>
  <si>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</si>
  <si>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</si>
  <si>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</si>
  <si>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</si>
  <si>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Diciembre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</si>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</sst>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3" sqref="B3:H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55351089.850000001</v>
      </c>
      <c r="D10" s="4">
        <f t="shared" ref="D10:H10" si="0">SUM(D11,D21,D30,D41)</f>
        <v>9927050.25</v>
      </c>
      <c r="E10" s="4">
        <f t="shared" si="0"/>
        <v>65278140.100000001</v>
      </c>
      <c r="F10" s="4">
        <f t="shared" si="0"/>
        <v>46328174.280000001</v>
      </c>
      <c r="G10" s="4">
        <f t="shared" si="0"/>
        <v>46328174.280000001</v>
      </c>
      <c r="H10" s="4">
        <f t="shared" si="0"/>
        <v>18949965.82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55351089.850000001</v>
      </c>
      <c r="D21" s="4">
        <f t="shared" ref="D21:H21" si="4">SUM(D22:D28)</f>
        <v>9927050.25</v>
      </c>
      <c r="E21" s="4">
        <f t="shared" si="4"/>
        <v>65278140.100000001</v>
      </c>
      <c r="F21" s="4">
        <f t="shared" si="4"/>
        <v>46328174.280000001</v>
      </c>
      <c r="G21" s="4">
        <f t="shared" si="4"/>
        <v>46328174.280000001</v>
      </c>
      <c r="H21" s="4">
        <f t="shared" si="4"/>
        <v>18949965.82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55351089.850000001</v>
      </c>
      <c r="D23" s="15">
        <v>9927050.25</v>
      </c>
      <c r="E23" s="17">
        <f t="shared" si="5"/>
        <v>65278140.100000001</v>
      </c>
      <c r="F23" s="15">
        <v>46328174.280000001</v>
      </c>
      <c r="G23" s="15">
        <v>46328174.280000001</v>
      </c>
      <c r="H23" s="17">
        <f t="shared" si="6"/>
        <v>18949965.82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55351089.850000001</v>
      </c>
      <c r="D84" s="5">
        <f t="shared" ref="D84:H84" si="26">SUM(D10,D47)</f>
        <v>9927050.25</v>
      </c>
      <c r="E84" s="5">
        <f>SUM(E10,E47)</f>
        <v>65278140.100000001</v>
      </c>
      <c r="F84" s="5">
        <f t="shared" si="26"/>
        <v>46328174.280000001</v>
      </c>
      <c r="G84" s="5">
        <f t="shared" si="26"/>
        <v>46328174.280000001</v>
      </c>
      <c r="H84" s="5">
        <f t="shared" si="26"/>
        <v>18949965.82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dcterms:created xsi:type="dcterms:W3CDTF">2020-01-08T22:29:57Z</dcterms:created>
  <dcterms:modified xsi:type="dcterms:W3CDTF">2025-01-17T21:43:24Z</dcterms:modified>
</cp:coreProperties>
</file>